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рПоляна" sheetId="1" r:id="rId1"/>
  </sheets>
  <definedNames>
    <definedName name="_xlnm.Print_Area" localSheetId="0">'КрПоляна'!$A$1:$FK$107</definedName>
  </definedNames>
  <calcPr fullCalcOnLoad="1"/>
</workbook>
</file>

<file path=xl/sharedStrings.xml><?xml version="1.0" encoding="utf-8"?>
<sst xmlns="http://schemas.openxmlformats.org/spreadsheetml/2006/main" count="369" uniqueCount="166">
  <si>
    <t>Приложение № 2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</si>
  <si>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</si>
  <si>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</si>
  <si>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</si>
  <si>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</si>
  <si>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</si>
  <si>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</si>
  <si>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от 27.12.2011 № 761/20н</t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</si>
  <si>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</si>
  <si>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</si>
  <si>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</si>
  <si>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</t>
  </si>
  <si>
    <t>2015</t>
  </si>
  <si>
    <t>год</t>
  </si>
  <si>
    <t>Наименование заказчика</t>
  </si>
  <si>
    <t>Администрация сельского поселения Падовка муниципального района Пестравский Самарской области</t>
  </si>
  <si>
    <t>Юридический адрес, телефон, электронная почта заказчика</t>
  </si>
  <si>
    <t>446171, Самарская область, Пестравский район, с.Падовка, ул.Ширшакова 87</t>
  </si>
  <si>
    <t>ИНН</t>
  </si>
  <si>
    <t>6375191361</t>
  </si>
  <si>
    <t>КПП</t>
  </si>
  <si>
    <t>637501001</t>
  </si>
  <si>
    <t>ОКТМО</t>
  </si>
  <si>
    <t>36632428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</si>
  <si>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</si>
  <si>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</si>
  <si>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</si>
  <si>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</si>
  <si>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</si>
  <si>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</si>
  <si>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</si>
  <si>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</si>
  <si>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</si>
  <si>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</si>
  <si>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</si>
  <si>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контракта, тыс.руб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</si>
  <si>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</si>
  <si>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</si>
  <si>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</si>
  <si>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</si>
  <si>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ед. поставщик</t>
  </si>
  <si>
    <t>522 0104 9027211 244 221</t>
  </si>
  <si>
    <t>75.11.32</t>
  </si>
  <si>
    <t>Услуги связи</t>
  </si>
  <si>
    <t>тыс.руб.</t>
  </si>
  <si>
    <t>12.2015</t>
  </si>
  <si>
    <t xml:space="preserve">Услуги интернет </t>
  </si>
  <si>
    <t>тыс. руб.</t>
  </si>
  <si>
    <t>522 0104 9027211 244 223</t>
  </si>
  <si>
    <t>Электроэнегрия</t>
  </si>
  <si>
    <t>тыс, кВТ/ч</t>
  </si>
  <si>
    <t>Газоснаюжение</t>
  </si>
  <si>
    <t>тыс.куб.м</t>
  </si>
  <si>
    <t>522 0104 9027211 244 225</t>
  </si>
  <si>
    <t>Ремонт авто</t>
  </si>
  <si>
    <t>Ремонт служебного помещения</t>
  </si>
  <si>
    <t>ремонт и обслуживание оргтехники</t>
  </si>
  <si>
    <t>522 0104 9027211 244 226</t>
  </si>
  <si>
    <t>Страховка автомобиля</t>
  </si>
  <si>
    <t xml:space="preserve">Обновление программ </t>
  </si>
  <si>
    <t>Публикации в газете</t>
  </si>
  <si>
    <t>522 0104 9027211 244 340</t>
  </si>
  <si>
    <t xml:space="preserve">Приобретение канцтоваров </t>
  </si>
  <si>
    <t xml:space="preserve">Приобретение запчастей </t>
  </si>
  <si>
    <t>Приобретение хозтоваров</t>
  </si>
  <si>
    <t xml:space="preserve">Приобретение пропана </t>
  </si>
  <si>
    <t>л</t>
  </si>
  <si>
    <t>Приобретение ГСМ</t>
  </si>
  <si>
    <t>522 0104 9027211 852 290</t>
  </si>
  <si>
    <t xml:space="preserve">Приобретение открыток, благодарственных писем </t>
  </si>
  <si>
    <t>522 0104 9027211 244 310</t>
  </si>
  <si>
    <t xml:space="preserve">Приобретение компьютерного оборудования </t>
  </si>
  <si>
    <t xml:space="preserve">Приобретеие офисной мебели </t>
  </si>
  <si>
    <t>522 0113 9047240 244 266</t>
  </si>
  <si>
    <t>Оформление имущества</t>
  </si>
  <si>
    <t>Ремонт и устройство водопровода</t>
  </si>
  <si>
    <t>522 0309 9057241 244 226</t>
  </si>
  <si>
    <t xml:space="preserve">Ремонт плотин </t>
  </si>
  <si>
    <t xml:space="preserve">Подготовка к паводку и его проведение </t>
  </si>
  <si>
    <t>Противопожарная опашка территории</t>
  </si>
  <si>
    <t>522 0309 9057241 244 340</t>
  </si>
  <si>
    <t>Пожарный инвентарь</t>
  </si>
  <si>
    <t>Бензин для пожарного автомобиля</t>
  </si>
  <si>
    <t>522 0203 9015118 244 340</t>
  </si>
  <si>
    <t>Покупка канцтоваров</t>
  </si>
  <si>
    <t>522 0409 2100021 244 225</t>
  </si>
  <si>
    <t>Ямочный  ремонт</t>
  </si>
  <si>
    <t>522 0409 2100022 244 226</t>
  </si>
  <si>
    <t>Расчистка снега</t>
  </si>
  <si>
    <t>Доставка и разравнивание щебня</t>
  </si>
  <si>
    <t>522 0409 2100022 244 340</t>
  </si>
  <si>
    <t>Приобретение щебня</t>
  </si>
  <si>
    <t>Приобретение дорожных знаков</t>
  </si>
  <si>
    <t>522 0503 2200001 244 226</t>
  </si>
  <si>
    <t xml:space="preserve">Уличное освещение </t>
  </si>
  <si>
    <t>522 0503 6090404 244 226</t>
  </si>
  <si>
    <t xml:space="preserve">Электоэнергия за уличное освещение </t>
  </si>
  <si>
    <t>Ремонт линий электропередач по уличному освещению</t>
  </si>
  <si>
    <t>522 0503 6090404 244 340</t>
  </si>
  <si>
    <t>Приобретение ламп, фонарей для уличного освещения</t>
  </si>
  <si>
    <t>522 0503 2207262 244 226</t>
  </si>
  <si>
    <t>Посадка цветов и  уход за ними</t>
  </si>
  <si>
    <t>522 0503 2207262 244 340</t>
  </si>
  <si>
    <t>Приобретение рассады цветов и саженцев деревьев</t>
  </si>
  <si>
    <t>522 0503 2207263 244 226</t>
  </si>
  <si>
    <t>Ремонт и ограждение кладбища</t>
  </si>
  <si>
    <t>522 0503 2207263 244 340</t>
  </si>
  <si>
    <t>Приобретение стройматериалов для ограждения кладбища</t>
  </si>
  <si>
    <t>522 0503 2207264 244 226</t>
  </si>
  <si>
    <t>Уничтожение сорной растительности, спиливание сухих деревьев</t>
  </si>
  <si>
    <t>Уборка территории,  вывоз мусора</t>
  </si>
  <si>
    <t>Ремонт памятников и стендов</t>
  </si>
  <si>
    <t>Изготовление контейнерных площадок</t>
  </si>
  <si>
    <t>522 0503 2207264 244 340</t>
  </si>
  <si>
    <t>Приобретение хозинвентеря</t>
  </si>
  <si>
    <t>Приобретение контейнеров</t>
  </si>
  <si>
    <t>Итого:</t>
  </si>
  <si>
    <t>Совокупный годовой обьем закупок у единственного поставщика</t>
  </si>
  <si>
    <t>У единственного поставщика в соответствии с п. 4 ч. 1 ст. 93 ФЗ № 44-ФЗ</t>
  </si>
  <si>
    <t>У единственного поставщика в соответствии с п. 5 ч. 1 ст. 93 ФЗ № 44-ФЗ</t>
  </si>
  <si>
    <t>У субъектов малого предпринимательства, социально-ориентированных некоммерческих организаций</t>
  </si>
  <si>
    <t>осуществляемых путем проведения запроса котировок</t>
  </si>
  <si>
    <t xml:space="preserve">Лаптев  В.И.. Глава сельского поселения </t>
  </si>
  <si>
    <t xml:space="preserve"> "</t>
  </si>
  <si>
    <t>20</t>
  </si>
  <si>
    <t>"</t>
  </si>
  <si>
    <t>15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</si>
  <si>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</si>
  <si>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</si>
  <si>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</si>
  <si>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</si>
  <si>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</si>
  <si>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* При наличии.</t>
  </si>
  <si>
    <r>
      <t xml:space="preserve">Примечания: </t>
    </r>
    <r>
      <rPr>
        <sz val="10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</si>
  <si>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2.</t>
  </si>
  <si>
    <r>
      <t xml:space="preserve"> </t>
    </r>
    <r>
      <rPr>
        <sz val="10"/>
        <rFont val="Times New Roman"/>
        <family val="1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</si>
  <si>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t>З. В столбце 5 указывается наименование товара, работы или услуги.</t>
  </si>
  <si>
    <t>4.</t>
  </si>
  <si>
    <r>
      <t xml:space="preserve"> </t>
    </r>
    <r>
      <rPr>
        <sz val="10"/>
        <rFont val="Times New Roman"/>
        <family val="1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  </r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</si>
  <si>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</si>
  <si>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</si>
  <si>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</t>
  </si>
  <si>
    <r>
      <t xml:space="preserve"> </t>
    </r>
    <r>
      <rPr>
        <sz val="10"/>
        <rFont val="Times New Roman"/>
        <family val="1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«О размещении заказов на поставки товаров, выполнение работ, оказание услуг для государственных и муниципальных нужд» на момент размещения заказа.</t>
    </r>
  </si>
  <si>
    <t>8. В столбце 10 указываются условия финансового обеспечения исполнения контракта (включая размер аванса).</t>
  </si>
  <si>
    <t>9.</t>
  </si>
  <si>
    <r>
      <t xml:space="preserve"> </t>
    </r>
    <r>
      <rPr>
        <sz val="10"/>
        <rFont val="Times New Roman"/>
        <family val="1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  </r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</si>
  <si>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</si>
  <si>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</si>
  <si>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</t>
  </si>
  <si>
    <r>
      <t xml:space="preserve"> </t>
    </r>
    <r>
      <rPr>
        <sz val="10"/>
        <rFont val="Times New Roman"/>
        <family val="1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</si>
  <si>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</si>
  <si>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</t>
  </si>
  <si>
    <r>
      <t xml:space="preserve"> </t>
    </r>
    <r>
      <rPr>
        <sz val="10"/>
        <rFont val="Times New Roman"/>
        <family val="1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</si>
  <si>
    <t>15. Внесение изменений в планы-графики осуществляется в случаях: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</si>
  <si>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</si>
  <si>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</si>
  <si>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</si>
  <si>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</si>
  <si>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</si>
  <si>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</si>
  <si>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</si>
  <si>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карточный ремонт без щебня</t>
  </si>
  <si>
    <t>05.2015</t>
  </si>
  <si>
    <t>котировки</t>
  </si>
  <si>
    <t>апреля</t>
  </si>
  <si>
    <t>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</si>
</sst>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right"/>
    </xf>
    <xf numFmtId="0" fontId="19" fillId="0" borderId="10" xfId="0" applyNumberFormat="1" applyFont="1" applyBorder="1" applyAlignment="1">
      <alignment horizontal="left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center" vertical="top"/>
    </xf>
    <xf numFmtId="0" fontId="20" fillId="0" borderId="1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2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justify" wrapText="1"/>
    </xf>
    <xf numFmtId="0" fontId="2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left" vertical="top"/>
    </xf>
    <xf numFmtId="0" fontId="26" fillId="0" borderId="0" xfId="0" applyNumberFormat="1" applyFont="1" applyBorder="1" applyAlignment="1">
      <alignment horizontal="justify" vertical="top" wrapText="1"/>
    </xf>
    <xf numFmtId="0" fontId="26" fillId="0" borderId="0" xfId="0" applyNumberFormat="1" applyFont="1" applyBorder="1" applyAlignment="1">
      <alignment horizontal="justify" vertical="top"/>
    </xf>
    <xf numFmtId="0" fontId="27" fillId="0" borderId="0" xfId="0" applyNumberFormat="1" applyFont="1" applyBorder="1" applyAlignment="1">
      <alignment horizontal="justify" vertical="top"/>
    </xf>
    <xf numFmtId="0" fontId="27" fillId="0" borderId="0" xfId="0" applyNumberFormat="1" applyFont="1" applyBorder="1" applyAlignment="1">
      <alignment horizontal="justify" vertical="top" wrapText="1"/>
    </xf>
    <xf numFmtId="0" fontId="28" fillId="0" borderId="0" xfId="0" applyNumberFormat="1" applyFont="1" applyBorder="1" applyAlignment="1">
      <alignment horizontal="justify" vertical="top" wrapText="1"/>
    </xf>
    <xf numFmtId="0" fontId="25" fillId="0" borderId="0" xfId="0" applyNumberFormat="1" applyFont="1" applyBorder="1" applyAlignment="1">
      <alignment horizontal="justify" wrapText="1"/>
    </xf>
    <xf numFmtId="49" fontId="23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vertical="top"/>
    </xf>
    <xf numFmtId="0" fontId="20" fillId="0" borderId="11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left" wrapText="1"/>
    </xf>
    <xf numFmtId="0" fontId="19" fillId="0" borderId="11" xfId="0" applyNumberFormat="1" applyFont="1" applyBorder="1" applyAlignment="1">
      <alignment horizontal="left" wrapText="1"/>
    </xf>
    <xf numFmtId="0" fontId="21" fillId="0" borderId="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justify" wrapText="1"/>
    </xf>
    <xf numFmtId="0" fontId="25" fillId="0" borderId="0" xfId="0" applyNumberFormat="1" applyFont="1" applyBorder="1" applyAlignment="1">
      <alignment horizontal="left" vertical="top"/>
    </xf>
    <xf numFmtId="0" fontId="27" fillId="0" borderId="0" xfId="0" applyNumberFormat="1" applyFont="1" applyBorder="1" applyAlignment="1">
      <alignment horizontal="justify" vertical="top" wrapText="1"/>
    </xf>
    <xf numFmtId="0" fontId="28" fillId="0" borderId="0" xfId="0" applyNumberFormat="1" applyFont="1" applyBorder="1" applyAlignment="1">
      <alignment horizontal="justify" vertical="top" wrapText="1"/>
    </xf>
    <xf numFmtId="0" fontId="26" fillId="0" borderId="0" xfId="0" applyNumberFormat="1" applyFont="1" applyBorder="1" applyAlignment="1">
      <alignment horizontal="justify" vertical="top"/>
    </xf>
    <xf numFmtId="0" fontId="27" fillId="0" borderId="0" xfId="0" applyNumberFormat="1" applyFont="1" applyBorder="1" applyAlignment="1">
      <alignment horizontal="justify" vertical="top"/>
    </xf>
    <xf numFmtId="0" fontId="26" fillId="0" borderId="0" xfId="0" applyNumberFormat="1" applyFont="1" applyBorder="1" applyAlignment="1">
      <alignment horizontal="justify" vertical="top" wrapText="1"/>
    </xf>
    <xf numFmtId="0" fontId="20" fillId="0" borderId="14" xfId="0" applyNumberFormat="1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justify" wrapText="1"/>
    </xf>
    <xf numFmtId="0" fontId="19" fillId="0" borderId="0" xfId="0" applyFont="1" applyBorder="1" applyAlignment="1">
      <alignment horizontal="left"/>
    </xf>
    <xf numFmtId="49" fontId="19" fillId="0" borderId="12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right"/>
    </xf>
    <xf numFmtId="49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view="pageBreakPreview" zoomScaleSheetLayoutView="100" workbookViewId="0" topLeftCell="A73">
      <selection activeCell="DF79" sqref="DF79:DJ79"/>
    </sheetView>
  </sheetViews>
  <sheetFormatPr defaultColWidth="9.00390625" defaultRowHeight="12.75"/>
  <cols>
    <col min="1" max="4" width="0.875" style="1" customWidth="1"/>
    <col min="5" max="5" width="2.125" style="1" customWidth="1"/>
    <col min="6" max="6" width="0.875" style="1" customWidth="1"/>
    <col min="7" max="7" width="4.875" style="1" customWidth="1"/>
    <col min="8" max="8" width="4.00390625" style="1" customWidth="1"/>
    <col min="9" max="9" width="1.875" style="1" customWidth="1"/>
    <col min="10" max="10" width="2.125" style="1" customWidth="1"/>
    <col min="11" max="15" width="0.875" style="1" customWidth="1"/>
    <col min="16" max="16" width="0" style="1" hidden="1" customWidth="1"/>
    <col min="17" max="24" width="0.875" style="1" customWidth="1"/>
    <col min="25" max="25" width="0.2421875" style="1" customWidth="1"/>
    <col min="26" max="26" width="0" style="1" hidden="1" customWidth="1"/>
    <col min="27" max="45" width="0.875" style="1" customWidth="1"/>
    <col min="46" max="46" width="1.25" style="1" customWidth="1"/>
    <col min="47" max="49" width="0.875" style="1" customWidth="1"/>
    <col min="50" max="50" width="2.125" style="1" customWidth="1"/>
    <col min="51" max="62" width="0.875" style="1" customWidth="1"/>
    <col min="63" max="64" width="0" style="1" hidden="1" customWidth="1"/>
    <col min="65" max="112" width="0.875" style="1" customWidth="1"/>
    <col min="113" max="113" width="0.12890625" style="1" customWidth="1"/>
    <col min="114" max="115" width="0.875" style="1" customWidth="1"/>
    <col min="116" max="116" width="0.2421875" style="1" customWidth="1"/>
    <col min="117" max="117" width="0" style="1" hidden="1" customWidth="1"/>
    <col min="118" max="125" width="0.875" style="1" customWidth="1"/>
    <col min="126" max="126" width="0.6171875" style="1" customWidth="1"/>
    <col min="127" max="127" width="0" style="1" hidden="1" customWidth="1"/>
    <col min="128" max="147" width="0.875" style="1" customWidth="1"/>
    <col min="148" max="148" width="0.12890625" style="1" customWidth="1"/>
    <col min="149" max="151" width="0" style="1" hidden="1" customWidth="1"/>
    <col min="152" max="152" width="0.875" style="1" customWidth="1"/>
    <col min="153" max="153" width="3.75390625" style="1" customWidth="1"/>
    <col min="154" max="160" width="0.875" style="1" customWidth="1"/>
    <col min="161" max="161" width="0.12890625" style="1" customWidth="1"/>
    <col min="162" max="162" width="0" style="1" hidden="1" customWidth="1"/>
    <col min="163" max="164" width="0.875" style="1" customWidth="1"/>
    <col min="165" max="165" width="0.2421875" style="1" customWidth="1"/>
    <col min="166" max="166" width="0" style="1" hidden="1" customWidth="1"/>
    <col min="167" max="167" width="2.00390625" style="1" customWidth="1"/>
    <col min="168" max="16384" width="0.875" style="1" customWidth="1"/>
  </cols>
  <sheetData>
    <row r="1" s="2" customFormat="1" ht="11.25" customHeight="1">
      <c r="DF1" s="2" t="s">
        <v>0</v>
      </c>
    </row>
    <row r="2" s="2" customFormat="1" ht="11.25" customHeight="1">
      <c r="DF2" s="2" t="s">
        <v>1</v>
      </c>
    </row>
    <row r="3" s="2" customFormat="1" ht="11.25" customHeight="1">
      <c r="DF3" s="2" t="s">
        <v>2</v>
      </c>
    </row>
    <row r="4" s="2" customFormat="1" ht="11.25" customHeight="1">
      <c r="DF4" s="2" t="s">
        <v>3</v>
      </c>
    </row>
    <row r="5" s="2" customFormat="1" ht="11.25" customHeight="1">
      <c r="DF5" s="2" t="s">
        <v>4</v>
      </c>
    </row>
    <row r="6" s="2" customFormat="1" ht="11.25" customHeight="1">
      <c r="DF6" s="2" t="s">
        <v>5</v>
      </c>
    </row>
    <row r="7" s="2" customFormat="1" ht="11.25" customHeight="1">
      <c r="DF7" s="2" t="s">
        <v>6</v>
      </c>
    </row>
    <row r="8" s="2" customFormat="1" ht="11.25" customHeight="1">
      <c r="DF8" s="2" t="s">
        <v>7</v>
      </c>
    </row>
    <row r="10" spans="1:256" s="3" customFormat="1" ht="15" customHeight="1">
      <c r="A10" s="30" t="s">
        <v>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15" customHeight="1">
      <c r="A11" s="30" t="s">
        <v>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15" customHeight="1">
      <c r="A12" s="30" t="s">
        <v>10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78:91" s="4" customFormat="1" ht="15" customHeight="1">
      <c r="BZ13" s="5" t="s">
        <v>11</v>
      </c>
      <c r="CB13" s="31" t="s">
        <v>12</v>
      </c>
      <c r="CC13" s="31"/>
      <c r="CD13" s="31"/>
      <c r="CE13" s="31"/>
      <c r="CF13" s="31"/>
      <c r="CG13" s="31"/>
      <c r="CH13" s="31"/>
      <c r="CI13" s="31"/>
      <c r="CJ13" s="31"/>
      <c r="CK13" s="31"/>
      <c r="CM13" s="4" t="s">
        <v>13</v>
      </c>
    </row>
    <row r="14" ht="18" customHeight="1"/>
    <row r="15" spans="1:143" ht="27" customHeight="1">
      <c r="A15" s="6"/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9" t="s">
        <v>15</v>
      </c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</row>
    <row r="16" spans="1:143" ht="29.25" customHeight="1">
      <c r="A16" s="6"/>
      <c r="B16" s="27" t="s">
        <v>16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8" t="s">
        <v>17</v>
      </c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ht="13.5" customHeight="1">
      <c r="A17" s="6"/>
      <c r="B17" s="27" t="s">
        <v>18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8" t="s">
        <v>19</v>
      </c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ht="13.5" customHeight="1">
      <c r="A18" s="6"/>
      <c r="B18" s="27" t="s">
        <v>20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8" t="s">
        <v>21</v>
      </c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ht="13.5" customHeight="1">
      <c r="A19" s="6"/>
      <c r="B19" s="27" t="s">
        <v>22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8" t="s">
        <v>23</v>
      </c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ht="13.5" customHeight="1"/>
    <row r="21" spans="1:256" s="7" customFormat="1" ht="12" customHeight="1">
      <c r="A21" s="26" t="s">
        <v>24</v>
      </c>
      <c r="B21" s="26"/>
      <c r="C21" s="26"/>
      <c r="D21" s="26"/>
      <c r="E21" s="26"/>
      <c r="F21" s="26"/>
      <c r="G21" s="26"/>
      <c r="H21" s="26"/>
      <c r="I21" s="26"/>
      <c r="J21" s="26"/>
      <c r="K21" s="26" t="s">
        <v>25</v>
      </c>
      <c r="L21" s="26"/>
      <c r="M21" s="26"/>
      <c r="N21" s="26"/>
      <c r="O21" s="26"/>
      <c r="P21" s="26"/>
      <c r="Q21" s="26"/>
      <c r="R21" s="26"/>
      <c r="S21" s="26"/>
      <c r="T21" s="26"/>
      <c r="U21" s="26" t="s">
        <v>26</v>
      </c>
      <c r="V21" s="26"/>
      <c r="W21" s="26"/>
      <c r="X21" s="26"/>
      <c r="Y21" s="26"/>
      <c r="Z21" s="26"/>
      <c r="AA21" s="26"/>
      <c r="AB21" s="26"/>
      <c r="AC21" s="26"/>
      <c r="AD21" s="26"/>
      <c r="AE21" s="26" t="s">
        <v>27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 t="s">
        <v>28</v>
      </c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 t="s">
        <v>29</v>
      </c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7" customFormat="1" ht="26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 t="s">
        <v>30</v>
      </c>
      <c r="AF22" s="26"/>
      <c r="AG22" s="26"/>
      <c r="AH22" s="26"/>
      <c r="AI22" s="26"/>
      <c r="AJ22" s="26"/>
      <c r="AK22" s="26"/>
      <c r="AL22" s="26" t="s">
        <v>31</v>
      </c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 t="s">
        <v>32</v>
      </c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 t="s">
        <v>33</v>
      </c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 t="s">
        <v>34</v>
      </c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 t="s">
        <v>35</v>
      </c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 t="s">
        <v>36</v>
      </c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 t="s">
        <v>37</v>
      </c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7" customFormat="1" ht="60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 t="s">
        <v>38</v>
      </c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 t="s">
        <v>39</v>
      </c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9" customFormat="1" ht="12" customHeight="1">
      <c r="A24" s="25">
        <v>1</v>
      </c>
      <c r="B24" s="25"/>
      <c r="C24" s="25"/>
      <c r="D24" s="25"/>
      <c r="E24" s="25"/>
      <c r="F24" s="25"/>
      <c r="G24" s="25"/>
      <c r="H24" s="25"/>
      <c r="I24" s="25"/>
      <c r="J24" s="25"/>
      <c r="K24" s="25">
        <v>2</v>
      </c>
      <c r="L24" s="25"/>
      <c r="M24" s="25"/>
      <c r="N24" s="25"/>
      <c r="O24" s="25"/>
      <c r="P24" s="25"/>
      <c r="Q24" s="25"/>
      <c r="R24" s="25"/>
      <c r="S24" s="25"/>
      <c r="T24" s="25"/>
      <c r="U24" s="25">
        <v>3</v>
      </c>
      <c r="V24" s="25"/>
      <c r="W24" s="25"/>
      <c r="X24" s="25"/>
      <c r="Y24" s="25"/>
      <c r="Z24" s="25"/>
      <c r="AA24" s="25"/>
      <c r="AB24" s="25"/>
      <c r="AC24" s="25"/>
      <c r="AD24" s="25"/>
      <c r="AE24" s="25">
        <v>4</v>
      </c>
      <c r="AF24" s="25"/>
      <c r="AG24" s="25"/>
      <c r="AH24" s="25"/>
      <c r="AI24" s="25"/>
      <c r="AJ24" s="25"/>
      <c r="AK24" s="25"/>
      <c r="AL24" s="25">
        <v>5</v>
      </c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>
        <v>6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>
        <v>7</v>
      </c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>
        <v>8</v>
      </c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>
        <v>9</v>
      </c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>
        <v>10</v>
      </c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>
        <v>11</v>
      </c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>
        <v>12</v>
      </c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>
        <v>13</v>
      </c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>
        <v>14</v>
      </c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167" s="10" customFormat="1" ht="32.25" customHeight="1">
      <c r="A25" s="50" t="s">
        <v>85</v>
      </c>
      <c r="B25" s="50"/>
      <c r="C25" s="50"/>
      <c r="D25" s="50"/>
      <c r="E25" s="50"/>
      <c r="F25" s="50"/>
      <c r="G25" s="50"/>
      <c r="H25" s="50"/>
      <c r="I25" s="50"/>
      <c r="J25" s="50"/>
      <c r="K25" s="50" t="s">
        <v>42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1" t="s">
        <v>161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49" t="s">
        <v>44</v>
      </c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>
        <v>350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0" t="s">
        <v>162</v>
      </c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 t="s">
        <v>45</v>
      </c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1" t="s">
        <v>163</v>
      </c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</row>
    <row r="26" spans="1:167" s="2" customFormat="1" ht="22.5" customHeight="1">
      <c r="A26" s="50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 t="s">
        <v>42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1" t="s">
        <v>43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49" t="s">
        <v>44</v>
      </c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>
        <v>27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 t="s">
        <v>45</v>
      </c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1" t="s">
        <v>40</v>
      </c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</row>
    <row r="27" spans="1:167" s="2" customFormat="1" ht="25.5" customHeight="1">
      <c r="A27" s="50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 t="s">
        <v>42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1" t="s">
        <v>46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49" t="s">
        <v>47</v>
      </c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>
        <v>18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 t="s">
        <v>45</v>
      </c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1" t="s">
        <v>40</v>
      </c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</row>
    <row r="28" spans="1:167" s="2" customFormat="1" ht="19.5" customHeight="1">
      <c r="A28" s="50" t="s">
        <v>48</v>
      </c>
      <c r="B28" s="50"/>
      <c r="C28" s="50"/>
      <c r="D28" s="50"/>
      <c r="E28" s="50"/>
      <c r="F28" s="50"/>
      <c r="G28" s="50"/>
      <c r="H28" s="50"/>
      <c r="I28" s="50"/>
      <c r="J28" s="50"/>
      <c r="K28" s="50" t="s">
        <v>42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 t="s">
        <v>49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49" t="s">
        <v>50</v>
      </c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>
        <v>0.6</v>
      </c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>
        <v>8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 t="s">
        <v>45</v>
      </c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1" t="s">
        <v>40</v>
      </c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</row>
    <row r="29" spans="1:167" s="2" customFormat="1" ht="17.25" customHeight="1">
      <c r="A29" s="50" t="s">
        <v>48</v>
      </c>
      <c r="B29" s="50"/>
      <c r="C29" s="50"/>
      <c r="D29" s="50"/>
      <c r="E29" s="50"/>
      <c r="F29" s="50"/>
      <c r="G29" s="50"/>
      <c r="H29" s="50"/>
      <c r="I29" s="50"/>
      <c r="J29" s="50"/>
      <c r="K29" s="50" t="s">
        <v>42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 t="s">
        <v>51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49" t="s">
        <v>52</v>
      </c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>
        <v>5.08</v>
      </c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>
        <v>35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 t="s">
        <v>45</v>
      </c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1" t="s">
        <v>40</v>
      </c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</row>
    <row r="30" spans="1:167" s="2" customFormat="1" ht="15.75" customHeight="1">
      <c r="A30" s="50" t="s">
        <v>53</v>
      </c>
      <c r="B30" s="50"/>
      <c r="C30" s="50"/>
      <c r="D30" s="50"/>
      <c r="E30" s="50"/>
      <c r="F30" s="50"/>
      <c r="G30" s="50"/>
      <c r="H30" s="50"/>
      <c r="I30" s="50"/>
      <c r="J30" s="50"/>
      <c r="K30" s="50" t="s">
        <v>42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 t="s">
        <v>54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49" t="s">
        <v>47</v>
      </c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>
        <v>55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 t="s">
        <v>45</v>
      </c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1" t="s">
        <v>40</v>
      </c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</row>
    <row r="31" spans="1:167" s="2" customFormat="1" ht="24" customHeight="1">
      <c r="A31" s="50" t="s">
        <v>53</v>
      </c>
      <c r="B31" s="50"/>
      <c r="C31" s="50"/>
      <c r="D31" s="50"/>
      <c r="E31" s="50"/>
      <c r="F31" s="50"/>
      <c r="G31" s="50"/>
      <c r="H31" s="50"/>
      <c r="I31" s="50"/>
      <c r="J31" s="50"/>
      <c r="K31" s="50" t="s">
        <v>42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 t="s">
        <v>55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49" t="s">
        <v>47</v>
      </c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>
        <v>130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 t="s">
        <v>45</v>
      </c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1" t="s">
        <v>40</v>
      </c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</row>
    <row r="32" spans="1:167" s="2" customFormat="1" ht="32.25" customHeight="1">
      <c r="A32" s="50" t="s">
        <v>53</v>
      </c>
      <c r="B32" s="50"/>
      <c r="C32" s="50"/>
      <c r="D32" s="50"/>
      <c r="E32" s="50"/>
      <c r="F32" s="50"/>
      <c r="G32" s="50"/>
      <c r="H32" s="50"/>
      <c r="I32" s="50"/>
      <c r="J32" s="50"/>
      <c r="K32" s="50" t="s">
        <v>42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 t="s">
        <v>56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49" t="s">
        <v>47</v>
      </c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>
        <v>43.477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 t="s">
        <v>45</v>
      </c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1" t="s">
        <v>40</v>
      </c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</row>
    <row r="33" spans="1:167" s="2" customFormat="1" ht="24" customHeight="1">
      <c r="A33" s="50" t="s">
        <v>57</v>
      </c>
      <c r="B33" s="50"/>
      <c r="C33" s="50"/>
      <c r="D33" s="50"/>
      <c r="E33" s="50"/>
      <c r="F33" s="50"/>
      <c r="G33" s="50"/>
      <c r="H33" s="50"/>
      <c r="I33" s="50"/>
      <c r="J33" s="50"/>
      <c r="K33" s="50" t="s">
        <v>42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1" t="s">
        <v>58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49" t="s">
        <v>47</v>
      </c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>
        <v>9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 t="s">
        <v>45</v>
      </c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1" t="s">
        <v>40</v>
      </c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</row>
    <row r="34" spans="1:167" s="2" customFormat="1" ht="23.25" customHeight="1">
      <c r="A34" s="50" t="s">
        <v>57</v>
      </c>
      <c r="B34" s="50"/>
      <c r="C34" s="50"/>
      <c r="D34" s="50"/>
      <c r="E34" s="50"/>
      <c r="F34" s="50"/>
      <c r="G34" s="50"/>
      <c r="H34" s="50"/>
      <c r="I34" s="50"/>
      <c r="J34" s="50"/>
      <c r="K34" s="50" t="s">
        <v>42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1" t="s">
        <v>59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49" t="s">
        <v>47</v>
      </c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>
        <v>60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 t="s">
        <v>45</v>
      </c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1" t="s">
        <v>40</v>
      </c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</row>
    <row r="35" spans="1:167" s="2" customFormat="1" ht="23.25" customHeight="1">
      <c r="A35" s="50" t="s">
        <v>57</v>
      </c>
      <c r="B35" s="50"/>
      <c r="C35" s="50"/>
      <c r="D35" s="50"/>
      <c r="E35" s="50"/>
      <c r="F35" s="50"/>
      <c r="G35" s="50"/>
      <c r="H35" s="50"/>
      <c r="I35" s="50"/>
      <c r="J35" s="50"/>
      <c r="K35" s="50" t="s">
        <v>42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1" t="s">
        <v>60</v>
      </c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49" t="s">
        <v>44</v>
      </c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>
        <v>250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 t="s">
        <v>45</v>
      </c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1" t="s">
        <v>40</v>
      </c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</row>
    <row r="36" spans="1:167" s="2" customFormat="1" ht="20.25" customHeight="1">
      <c r="A36" s="50" t="s">
        <v>61</v>
      </c>
      <c r="B36" s="50"/>
      <c r="C36" s="50"/>
      <c r="D36" s="50"/>
      <c r="E36" s="50"/>
      <c r="F36" s="50"/>
      <c r="G36" s="50"/>
      <c r="H36" s="50"/>
      <c r="I36" s="50"/>
      <c r="J36" s="50"/>
      <c r="K36" s="50" t="s">
        <v>42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1" t="s">
        <v>62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49" t="s">
        <v>47</v>
      </c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>
        <v>20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 t="s">
        <v>45</v>
      </c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1" t="s">
        <v>40</v>
      </c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</row>
    <row r="37" spans="1:167" s="2" customFormat="1" ht="35.25" customHeight="1">
      <c r="A37" s="50" t="s">
        <v>61</v>
      </c>
      <c r="B37" s="50"/>
      <c r="C37" s="50"/>
      <c r="D37" s="50"/>
      <c r="E37" s="50"/>
      <c r="F37" s="50"/>
      <c r="G37" s="50"/>
      <c r="H37" s="50"/>
      <c r="I37" s="50"/>
      <c r="J37" s="50"/>
      <c r="K37" s="50" t="s">
        <v>42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1" t="s">
        <v>63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49" t="s">
        <v>47</v>
      </c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>
        <v>30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 t="s">
        <v>45</v>
      </c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1" t="s">
        <v>40</v>
      </c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</row>
    <row r="38" spans="1:167" s="2" customFormat="1" ht="24.75" customHeight="1">
      <c r="A38" s="50" t="s">
        <v>61</v>
      </c>
      <c r="B38" s="50"/>
      <c r="C38" s="50"/>
      <c r="D38" s="50"/>
      <c r="E38" s="50"/>
      <c r="F38" s="50"/>
      <c r="G38" s="50"/>
      <c r="H38" s="50"/>
      <c r="I38" s="50"/>
      <c r="J38" s="50"/>
      <c r="K38" s="50" t="s">
        <v>42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1" t="s">
        <v>64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49" t="s">
        <v>44</v>
      </c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>
        <v>20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 t="s">
        <v>45</v>
      </c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1" t="s">
        <v>40</v>
      </c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</row>
    <row r="39" spans="1:167" s="2" customFormat="1" ht="27.75" customHeight="1">
      <c r="A39" s="50" t="s">
        <v>61</v>
      </c>
      <c r="B39" s="50"/>
      <c r="C39" s="50"/>
      <c r="D39" s="50"/>
      <c r="E39" s="50"/>
      <c r="F39" s="50"/>
      <c r="G39" s="50"/>
      <c r="H39" s="50"/>
      <c r="I39" s="50"/>
      <c r="J39" s="50"/>
      <c r="K39" s="50" t="s">
        <v>42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1" t="s">
        <v>65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49" t="s">
        <v>66</v>
      </c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>
        <v>1.161</v>
      </c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>
        <v>67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 t="s">
        <v>45</v>
      </c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1" t="s">
        <v>40</v>
      </c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</row>
    <row r="40" spans="1:167" s="2" customFormat="1" ht="25.5" customHeight="1">
      <c r="A40" s="50" t="s">
        <v>61</v>
      </c>
      <c r="B40" s="50"/>
      <c r="C40" s="50"/>
      <c r="D40" s="50"/>
      <c r="E40" s="50"/>
      <c r="F40" s="50"/>
      <c r="G40" s="50"/>
      <c r="H40" s="50"/>
      <c r="I40" s="50"/>
      <c r="J40" s="50"/>
      <c r="K40" s="50" t="s">
        <v>42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1" t="s">
        <v>67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49" t="s">
        <v>66</v>
      </c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>
        <v>4</v>
      </c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>
        <v>128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 t="s">
        <v>45</v>
      </c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1" t="s">
        <v>40</v>
      </c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</row>
    <row r="41" spans="1:167" s="2" customFormat="1" ht="24" customHeight="1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 t="s">
        <v>42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1" t="s">
        <v>69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49" t="s">
        <v>47</v>
      </c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>
        <v>8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 t="s">
        <v>45</v>
      </c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1" t="s">
        <v>40</v>
      </c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</row>
    <row r="42" spans="1:167" s="2" customFormat="1" ht="24" customHeight="1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 t="s">
        <v>42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1" t="s">
        <v>71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49" t="s">
        <v>47</v>
      </c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>
        <v>70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 t="s">
        <v>45</v>
      </c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1" t="s">
        <v>40</v>
      </c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</row>
    <row r="43" spans="1:167" s="2" customFormat="1" ht="27.75" customHeight="1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 t="s">
        <v>42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1" t="s">
        <v>72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49" t="s">
        <v>47</v>
      </c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>
        <v>50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 t="s">
        <v>45</v>
      </c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1" t="s">
        <v>40</v>
      </c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</row>
    <row r="44" spans="1:167" s="2" customFormat="1" ht="24" customHeight="1">
      <c r="A44" s="50" t="s">
        <v>73</v>
      </c>
      <c r="B44" s="50"/>
      <c r="C44" s="50"/>
      <c r="D44" s="50"/>
      <c r="E44" s="50"/>
      <c r="F44" s="50"/>
      <c r="G44" s="50"/>
      <c r="H44" s="50"/>
      <c r="I44" s="50"/>
      <c r="J44" s="50"/>
      <c r="K44" s="50" t="s">
        <v>42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1" t="s">
        <v>74</v>
      </c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49" t="s">
        <v>47</v>
      </c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>
        <v>50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 t="s">
        <v>45</v>
      </c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1" t="s">
        <v>40</v>
      </c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</row>
    <row r="45" spans="1:167" s="2" customFormat="1" ht="30" customHeight="1">
      <c r="A45" s="50" t="s">
        <v>73</v>
      </c>
      <c r="B45" s="50"/>
      <c r="C45" s="50"/>
      <c r="D45" s="50"/>
      <c r="E45" s="50"/>
      <c r="F45" s="50"/>
      <c r="G45" s="50"/>
      <c r="H45" s="50"/>
      <c r="I45" s="50"/>
      <c r="J45" s="50"/>
      <c r="K45" s="50" t="s">
        <v>42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1" t="s">
        <v>75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49" t="s">
        <v>47</v>
      </c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>
        <v>235.6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 t="s">
        <v>45</v>
      </c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1" t="s">
        <v>40</v>
      </c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</row>
    <row r="46" spans="1:167" s="2" customFormat="1" ht="22.5" customHeight="1">
      <c r="A46" s="50" t="s">
        <v>76</v>
      </c>
      <c r="B46" s="50"/>
      <c r="C46" s="50"/>
      <c r="D46" s="50"/>
      <c r="E46" s="50"/>
      <c r="F46" s="50"/>
      <c r="G46" s="50"/>
      <c r="H46" s="50"/>
      <c r="I46" s="50"/>
      <c r="J46" s="50"/>
      <c r="K46" s="50" t="s">
        <v>42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1" t="s">
        <v>77</v>
      </c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49" t="s">
        <v>47</v>
      </c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>
        <v>132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 t="s">
        <v>45</v>
      </c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1" t="s">
        <v>40</v>
      </c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</row>
    <row r="47" spans="1:167" s="2" customFormat="1" ht="33.75" customHeight="1">
      <c r="A47" s="50" t="s">
        <v>76</v>
      </c>
      <c r="B47" s="50"/>
      <c r="C47" s="50"/>
      <c r="D47" s="50"/>
      <c r="E47" s="50"/>
      <c r="F47" s="50"/>
      <c r="G47" s="50"/>
      <c r="H47" s="50"/>
      <c r="I47" s="50"/>
      <c r="J47" s="50"/>
      <c r="K47" s="50" t="s">
        <v>42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1" t="s">
        <v>78</v>
      </c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49" t="s">
        <v>44</v>
      </c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>
        <v>40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 t="s">
        <v>45</v>
      </c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1" t="s">
        <v>40</v>
      </c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</row>
    <row r="48" spans="1:167" s="2" customFormat="1" ht="36.75" customHeight="1">
      <c r="A48" s="50" t="s">
        <v>76</v>
      </c>
      <c r="B48" s="50"/>
      <c r="C48" s="50"/>
      <c r="D48" s="50"/>
      <c r="E48" s="50"/>
      <c r="F48" s="50"/>
      <c r="G48" s="50"/>
      <c r="H48" s="50"/>
      <c r="I48" s="50"/>
      <c r="J48" s="50"/>
      <c r="K48" s="50" t="s">
        <v>42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1" t="s">
        <v>79</v>
      </c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49" t="s">
        <v>44</v>
      </c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>
        <v>60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 t="s">
        <v>45</v>
      </c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1" t="s">
        <v>40</v>
      </c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</row>
    <row r="49" spans="1:167" s="2" customFormat="1" ht="25.5" customHeight="1">
      <c r="A49" s="50" t="s">
        <v>80</v>
      </c>
      <c r="B49" s="50"/>
      <c r="C49" s="50"/>
      <c r="D49" s="50"/>
      <c r="E49" s="50"/>
      <c r="F49" s="50"/>
      <c r="G49" s="50"/>
      <c r="H49" s="50"/>
      <c r="I49" s="50"/>
      <c r="J49" s="50"/>
      <c r="K49" s="50" t="s">
        <v>42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1" t="s">
        <v>81</v>
      </c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49" t="s">
        <v>47</v>
      </c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>
        <v>15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 t="s">
        <v>45</v>
      </c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1" t="s">
        <v>40</v>
      </c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</row>
    <row r="50" spans="1:167" s="2" customFormat="1" ht="39" customHeight="1">
      <c r="A50" s="50" t="s">
        <v>80</v>
      </c>
      <c r="B50" s="50"/>
      <c r="C50" s="50"/>
      <c r="D50" s="50"/>
      <c r="E50" s="50"/>
      <c r="F50" s="50"/>
      <c r="G50" s="50"/>
      <c r="H50" s="50"/>
      <c r="I50" s="50"/>
      <c r="J50" s="50"/>
      <c r="K50" s="50" t="s">
        <v>42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1" t="s">
        <v>82</v>
      </c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49" t="s">
        <v>44</v>
      </c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>
        <v>25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 t="s">
        <v>45</v>
      </c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1" t="s">
        <v>40</v>
      </c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</row>
    <row r="51" spans="1:167" s="2" customFormat="1" ht="24.75" customHeight="1">
      <c r="A51" s="50" t="s">
        <v>83</v>
      </c>
      <c r="B51" s="50"/>
      <c r="C51" s="50"/>
      <c r="D51" s="50"/>
      <c r="E51" s="50"/>
      <c r="F51" s="50"/>
      <c r="G51" s="50"/>
      <c r="H51" s="50"/>
      <c r="I51" s="50"/>
      <c r="J51" s="50"/>
      <c r="K51" s="50" t="s">
        <v>42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1" t="s">
        <v>84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49" t="s">
        <v>44</v>
      </c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>
        <v>1.7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 t="s">
        <v>45</v>
      </c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1" t="s">
        <v>40</v>
      </c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</row>
    <row r="52" spans="1:167" s="2" customFormat="1" ht="24" customHeight="1">
      <c r="A52" s="50" t="s">
        <v>85</v>
      </c>
      <c r="B52" s="50"/>
      <c r="C52" s="50"/>
      <c r="D52" s="50"/>
      <c r="E52" s="50"/>
      <c r="F52" s="50"/>
      <c r="G52" s="50"/>
      <c r="H52" s="50"/>
      <c r="I52" s="50"/>
      <c r="J52" s="50"/>
      <c r="K52" s="50" t="s">
        <v>42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1" t="s">
        <v>86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49" t="s">
        <v>44</v>
      </c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>
        <v>483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 t="s">
        <v>45</v>
      </c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1" t="s">
        <v>40</v>
      </c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</row>
    <row r="53" spans="1:167" s="2" customFormat="1" ht="22.5" customHeight="1">
      <c r="A53" s="50" t="s">
        <v>87</v>
      </c>
      <c r="B53" s="50"/>
      <c r="C53" s="50"/>
      <c r="D53" s="50"/>
      <c r="E53" s="50"/>
      <c r="F53" s="50"/>
      <c r="G53" s="50"/>
      <c r="H53" s="50"/>
      <c r="I53" s="50"/>
      <c r="J53" s="50"/>
      <c r="K53" s="50" t="s">
        <v>42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1" t="s">
        <v>88</v>
      </c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49" t="s">
        <v>44</v>
      </c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>
        <v>150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 t="s">
        <v>45</v>
      </c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1" t="s">
        <v>40</v>
      </c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</row>
    <row r="54" spans="1:167" s="2" customFormat="1" ht="32.2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 t="s">
        <v>42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1" t="s">
        <v>89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49" t="s">
        <v>44</v>
      </c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>
        <v>160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 t="s">
        <v>45</v>
      </c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1" t="s">
        <v>40</v>
      </c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</row>
    <row r="55" spans="1:167" s="2" customFormat="1" ht="25.5" customHeight="1">
      <c r="A55" s="50" t="s">
        <v>90</v>
      </c>
      <c r="B55" s="50"/>
      <c r="C55" s="50"/>
      <c r="D55" s="50"/>
      <c r="E55" s="50"/>
      <c r="F55" s="50"/>
      <c r="G55" s="50"/>
      <c r="H55" s="50"/>
      <c r="I55" s="50"/>
      <c r="J55" s="50"/>
      <c r="K55" s="50" t="s">
        <v>42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1" t="s">
        <v>91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49" t="s">
        <v>44</v>
      </c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>
        <v>200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 t="s">
        <v>45</v>
      </c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1" t="s">
        <v>40</v>
      </c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</row>
    <row r="56" spans="1:167" s="2" customFormat="1" ht="39" customHeight="1">
      <c r="A56" s="50" t="s">
        <v>90</v>
      </c>
      <c r="B56" s="50"/>
      <c r="C56" s="50"/>
      <c r="D56" s="50"/>
      <c r="E56" s="50"/>
      <c r="F56" s="50"/>
      <c r="G56" s="50"/>
      <c r="H56" s="50"/>
      <c r="I56" s="50"/>
      <c r="J56" s="50"/>
      <c r="K56" s="50" t="s">
        <v>42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1" t="s">
        <v>92</v>
      </c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49" t="s">
        <v>44</v>
      </c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>
        <v>45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 t="s">
        <v>45</v>
      </c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1" t="s">
        <v>40</v>
      </c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</row>
    <row r="57" spans="1:167" s="2" customFormat="1" ht="22.5" customHeight="1">
      <c r="A57" s="50" t="s">
        <v>93</v>
      </c>
      <c r="B57" s="50"/>
      <c r="C57" s="50"/>
      <c r="D57" s="50"/>
      <c r="E57" s="50"/>
      <c r="F57" s="50"/>
      <c r="G57" s="50"/>
      <c r="H57" s="50"/>
      <c r="I57" s="50"/>
      <c r="J57" s="50"/>
      <c r="K57" s="50" t="s">
        <v>42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1" t="s">
        <v>94</v>
      </c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49" t="s">
        <v>50</v>
      </c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>
        <v>13.6</v>
      </c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>
        <v>100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 t="s">
        <v>45</v>
      </c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1" t="s">
        <v>40</v>
      </c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</row>
    <row r="58" spans="1:167" s="2" customFormat="1" ht="39" customHeight="1">
      <c r="A58" s="50" t="s">
        <v>95</v>
      </c>
      <c r="B58" s="50"/>
      <c r="C58" s="50"/>
      <c r="D58" s="50"/>
      <c r="E58" s="50"/>
      <c r="F58" s="50"/>
      <c r="G58" s="50"/>
      <c r="H58" s="50"/>
      <c r="I58" s="50"/>
      <c r="J58" s="50"/>
      <c r="K58" s="50" t="s">
        <v>42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1" t="s">
        <v>96</v>
      </c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49" t="s">
        <v>50</v>
      </c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>
        <v>47.7</v>
      </c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>
        <v>350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 t="s">
        <v>45</v>
      </c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1" t="s">
        <v>40</v>
      </c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</row>
    <row r="59" spans="1:167" s="2" customFormat="1" ht="33.75" customHeight="1">
      <c r="A59" s="50" t="s">
        <v>95</v>
      </c>
      <c r="B59" s="50"/>
      <c r="C59" s="50"/>
      <c r="D59" s="50"/>
      <c r="E59" s="50"/>
      <c r="F59" s="50"/>
      <c r="G59" s="50"/>
      <c r="H59" s="50"/>
      <c r="I59" s="50"/>
      <c r="J59" s="50"/>
      <c r="K59" s="50" t="s">
        <v>42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1" t="s">
        <v>97</v>
      </c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49" t="s">
        <v>44</v>
      </c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>
        <v>50</v>
      </c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 t="s">
        <v>45</v>
      </c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1" t="s">
        <v>40</v>
      </c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</row>
    <row r="60" spans="1:167" s="2" customFormat="1" ht="48" customHeight="1">
      <c r="A60" s="50" t="s">
        <v>98</v>
      </c>
      <c r="B60" s="50"/>
      <c r="C60" s="50"/>
      <c r="D60" s="50"/>
      <c r="E60" s="50"/>
      <c r="F60" s="50"/>
      <c r="G60" s="50"/>
      <c r="H60" s="50"/>
      <c r="I60" s="50"/>
      <c r="J60" s="50"/>
      <c r="K60" s="50" t="s">
        <v>42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1" t="s">
        <v>99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49" t="s">
        <v>44</v>
      </c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>
        <v>40.923</v>
      </c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 t="s">
        <v>45</v>
      </c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1" t="s">
        <v>40</v>
      </c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</row>
    <row r="61" spans="1:167" s="2" customFormat="1" ht="22.5" customHeight="1">
      <c r="A61" s="50" t="s">
        <v>100</v>
      </c>
      <c r="B61" s="50"/>
      <c r="C61" s="50"/>
      <c r="D61" s="50"/>
      <c r="E61" s="50"/>
      <c r="F61" s="50"/>
      <c r="G61" s="50"/>
      <c r="H61" s="50"/>
      <c r="I61" s="50"/>
      <c r="J61" s="50"/>
      <c r="K61" s="50" t="s">
        <v>42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1" t="s">
        <v>101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49" t="s">
        <v>44</v>
      </c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>
        <v>15</v>
      </c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 t="s">
        <v>45</v>
      </c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1" t="s">
        <v>40</v>
      </c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</row>
    <row r="62" spans="1:167" s="2" customFormat="1" ht="49.5" customHeight="1">
      <c r="A62" s="50" t="s">
        <v>102</v>
      </c>
      <c r="B62" s="50"/>
      <c r="C62" s="50"/>
      <c r="D62" s="50"/>
      <c r="E62" s="50"/>
      <c r="F62" s="50"/>
      <c r="G62" s="50"/>
      <c r="H62" s="50"/>
      <c r="I62" s="50"/>
      <c r="J62" s="50"/>
      <c r="K62" s="50" t="s">
        <v>42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1" t="s">
        <v>103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49" t="s">
        <v>44</v>
      </c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>
        <v>35</v>
      </c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 t="s">
        <v>45</v>
      </c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1" t="s">
        <v>40</v>
      </c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</row>
    <row r="63" spans="1:167" s="2" customFormat="1" ht="37.5" customHeight="1">
      <c r="A63" s="50" t="s">
        <v>104</v>
      </c>
      <c r="B63" s="50"/>
      <c r="C63" s="50"/>
      <c r="D63" s="50"/>
      <c r="E63" s="50"/>
      <c r="F63" s="50"/>
      <c r="G63" s="50"/>
      <c r="H63" s="50"/>
      <c r="I63" s="50"/>
      <c r="J63" s="50"/>
      <c r="K63" s="50" t="s">
        <v>42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1" t="s">
        <v>105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49" t="s">
        <v>44</v>
      </c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>
        <v>40</v>
      </c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 t="s">
        <v>45</v>
      </c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1" t="s">
        <v>40</v>
      </c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</row>
    <row r="64" spans="1:167" s="2" customFormat="1" ht="57.75" customHeight="1">
      <c r="A64" s="50" t="s">
        <v>106</v>
      </c>
      <c r="B64" s="50"/>
      <c r="C64" s="50"/>
      <c r="D64" s="50"/>
      <c r="E64" s="50"/>
      <c r="F64" s="50"/>
      <c r="G64" s="50"/>
      <c r="H64" s="50"/>
      <c r="I64" s="50"/>
      <c r="J64" s="50"/>
      <c r="K64" s="50" t="s">
        <v>42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1" t="s">
        <v>107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49" t="s">
        <v>44</v>
      </c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>
        <v>60</v>
      </c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 t="s">
        <v>45</v>
      </c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1" t="s">
        <v>40</v>
      </c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</row>
    <row r="65" spans="1:167" s="2" customFormat="1" ht="57.75" customHeight="1">
      <c r="A65" s="50" t="s">
        <v>108</v>
      </c>
      <c r="B65" s="50"/>
      <c r="C65" s="50"/>
      <c r="D65" s="50"/>
      <c r="E65" s="50"/>
      <c r="F65" s="50"/>
      <c r="G65" s="50"/>
      <c r="H65" s="50"/>
      <c r="I65" s="50"/>
      <c r="J65" s="50"/>
      <c r="K65" s="50" t="s">
        <v>42</v>
      </c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1" t="s">
        <v>109</v>
      </c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49" t="s">
        <v>44</v>
      </c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>
        <v>90</v>
      </c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 t="s">
        <v>45</v>
      </c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1" t="s">
        <v>40</v>
      </c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</row>
    <row r="66" spans="1:167" s="2" customFormat="1" ht="38.25" customHeight="1">
      <c r="A66" s="50" t="s">
        <v>108</v>
      </c>
      <c r="B66" s="50"/>
      <c r="C66" s="50"/>
      <c r="D66" s="50"/>
      <c r="E66" s="50"/>
      <c r="F66" s="50"/>
      <c r="G66" s="50"/>
      <c r="H66" s="50"/>
      <c r="I66" s="50"/>
      <c r="J66" s="50"/>
      <c r="K66" s="50" t="s">
        <v>42</v>
      </c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1" t="s">
        <v>110</v>
      </c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49" t="s">
        <v>44</v>
      </c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>
        <v>80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 t="s">
        <v>45</v>
      </c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1" t="s">
        <v>40</v>
      </c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</row>
    <row r="67" spans="1:167" s="2" customFormat="1" ht="33.75" customHeight="1">
      <c r="A67" s="50" t="s">
        <v>108</v>
      </c>
      <c r="B67" s="50"/>
      <c r="C67" s="50"/>
      <c r="D67" s="50"/>
      <c r="E67" s="50"/>
      <c r="F67" s="50"/>
      <c r="G67" s="50"/>
      <c r="H67" s="50"/>
      <c r="I67" s="50"/>
      <c r="J67" s="50"/>
      <c r="K67" s="50" t="s">
        <v>42</v>
      </c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1" t="s">
        <v>111</v>
      </c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49" t="s">
        <v>44</v>
      </c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>
        <v>30</v>
      </c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 t="s">
        <v>45</v>
      </c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1" t="s">
        <v>40</v>
      </c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</row>
    <row r="68" spans="1:167" s="2" customFormat="1" ht="38.25" customHeight="1">
      <c r="A68" s="50" t="s">
        <v>108</v>
      </c>
      <c r="B68" s="50"/>
      <c r="C68" s="50"/>
      <c r="D68" s="50"/>
      <c r="E68" s="50"/>
      <c r="F68" s="50"/>
      <c r="G68" s="50"/>
      <c r="H68" s="50"/>
      <c r="I68" s="50"/>
      <c r="J68" s="50"/>
      <c r="K68" s="50" t="s">
        <v>42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1" t="s">
        <v>112</v>
      </c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49" t="s">
        <v>44</v>
      </c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>
        <v>15</v>
      </c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 t="s">
        <v>45</v>
      </c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1" t="s">
        <v>40</v>
      </c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</row>
    <row r="69" spans="1:167" s="2" customFormat="1" ht="24.75" customHeight="1">
      <c r="A69" s="50" t="s">
        <v>113</v>
      </c>
      <c r="B69" s="50"/>
      <c r="C69" s="50"/>
      <c r="D69" s="50"/>
      <c r="E69" s="50"/>
      <c r="F69" s="50"/>
      <c r="G69" s="50"/>
      <c r="H69" s="50"/>
      <c r="I69" s="50"/>
      <c r="J69" s="50"/>
      <c r="K69" s="50" t="s">
        <v>42</v>
      </c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1" t="s">
        <v>114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49" t="s">
        <v>44</v>
      </c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>
        <v>35</v>
      </c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 t="s">
        <v>45</v>
      </c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1" t="s">
        <v>40</v>
      </c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</row>
    <row r="70" spans="1:167" s="2" customFormat="1" ht="34.5" customHeight="1">
      <c r="A70" s="50" t="s">
        <v>113</v>
      </c>
      <c r="B70" s="50"/>
      <c r="C70" s="50"/>
      <c r="D70" s="50"/>
      <c r="E70" s="50"/>
      <c r="F70" s="50"/>
      <c r="G70" s="50"/>
      <c r="H70" s="50"/>
      <c r="I70" s="50"/>
      <c r="J70" s="50"/>
      <c r="K70" s="50" t="s">
        <v>42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1" t="s">
        <v>115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49" t="s">
        <v>44</v>
      </c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>
        <v>50</v>
      </c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 t="s">
        <v>45</v>
      </c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1" t="s">
        <v>40</v>
      </c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</row>
    <row r="71" spans="1:167" s="2" customFormat="1" ht="12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</row>
    <row r="72" spans="1:167" s="2" customFormat="1" ht="12" customHeight="1">
      <c r="A72" s="50" t="s">
        <v>116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>
        <f>SUM(CJ26:CY71)</f>
        <v>3616.7</v>
      </c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</row>
    <row r="73" spans="1:256" s="11" customFormat="1" ht="12">
      <c r="A73" s="24" t="s">
        <v>117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49" t="s">
        <v>47</v>
      </c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1" customFormat="1" ht="12">
      <c r="A74" s="50" t="s">
        <v>118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49" t="s">
        <v>47</v>
      </c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>
        <v>3123.3</v>
      </c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1" customFormat="1" ht="12">
      <c r="A75" s="50" t="s">
        <v>119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49" t="s">
        <v>47</v>
      </c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1" customFormat="1" ht="12" customHeight="1">
      <c r="A76" s="48" t="s">
        <v>120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9" t="s">
        <v>47</v>
      </c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1" customFormat="1" ht="12">
      <c r="A77" s="50" t="s">
        <v>121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49" t="s">
        <v>47</v>
      </c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>
        <v>350</v>
      </c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9" spans="1:144" ht="15">
      <c r="A79" s="46" t="s">
        <v>122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DD79" s="47" t="s">
        <v>123</v>
      </c>
      <c r="DE79" s="47"/>
      <c r="DF79" s="43" t="s">
        <v>165</v>
      </c>
      <c r="DG79" s="43"/>
      <c r="DH79" s="43"/>
      <c r="DI79" s="43"/>
      <c r="DJ79" s="43"/>
      <c r="DK79" s="42" t="s">
        <v>125</v>
      </c>
      <c r="DL79" s="42"/>
      <c r="DM79" s="12"/>
      <c r="DN79" s="43" t="s">
        <v>164</v>
      </c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4" t="s">
        <v>124</v>
      </c>
      <c r="EE79" s="44"/>
      <c r="EF79" s="44"/>
      <c r="EG79" s="44"/>
      <c r="EH79" s="45" t="s">
        <v>126</v>
      </c>
      <c r="EI79" s="45"/>
      <c r="EJ79" s="45"/>
      <c r="EK79" s="45"/>
      <c r="EL79" s="13" t="s">
        <v>127</v>
      </c>
      <c r="EM79" s="13"/>
      <c r="EN79" s="13"/>
    </row>
    <row r="80" spans="1:144" ht="15">
      <c r="A80" s="39" t="s">
        <v>128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CB80" s="39" t="s">
        <v>129</v>
      </c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DD80" s="40" t="s">
        <v>130</v>
      </c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</row>
    <row r="81" s="2" customFormat="1" ht="12">
      <c r="CE81" s="2" t="s">
        <v>131</v>
      </c>
    </row>
    <row r="82" spans="1:32" ht="13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="2" customFormat="1" ht="12">
      <c r="F83" s="2" t="s">
        <v>132</v>
      </c>
    </row>
    <row r="84" s="2" customFormat="1" ht="3" customHeight="1"/>
    <row r="85" spans="1:256" s="15" customFormat="1" ht="50.25" customHeight="1">
      <c r="A85" s="41" t="s">
        <v>133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18" customFormat="1" ht="27" customHeight="1">
      <c r="A86" s="33" t="s">
        <v>134</v>
      </c>
      <c r="B86" s="33"/>
      <c r="C86" s="38" t="s">
        <v>135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="16" customFormat="1" ht="12.75">
      <c r="A87" s="16" t="s">
        <v>136</v>
      </c>
    </row>
    <row r="88" spans="1:256" s="19" customFormat="1" ht="40.5" customHeight="1">
      <c r="A88" s="33" t="s">
        <v>137</v>
      </c>
      <c r="B88" s="33"/>
      <c r="C88" s="36" t="s">
        <v>138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="16" customFormat="1" ht="12.75">
      <c r="A89" s="16" t="s">
        <v>139</v>
      </c>
    </row>
    <row r="90" s="16" customFormat="1" ht="12.75">
      <c r="A90" s="16" t="s">
        <v>140</v>
      </c>
    </row>
    <row r="91" spans="1:256" s="19" customFormat="1" ht="65.25" customHeight="1">
      <c r="A91" s="33" t="s">
        <v>141</v>
      </c>
      <c r="B91" s="33"/>
      <c r="C91" s="36" t="s">
        <v>142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="16" customFormat="1" ht="12.75">
      <c r="A92" s="16" t="s">
        <v>143</v>
      </c>
    </row>
    <row r="93" spans="1:256" s="20" customFormat="1" ht="27" customHeight="1">
      <c r="A93" s="33" t="s">
        <v>144</v>
      </c>
      <c r="B93" s="33"/>
      <c r="C93" s="37" t="s">
        <v>145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="16" customFormat="1" ht="12.75">
      <c r="A94" s="16" t="s">
        <v>146</v>
      </c>
    </row>
    <row r="95" s="16" customFormat="1" ht="12.75">
      <c r="A95" s="16" t="s">
        <v>147</v>
      </c>
    </row>
    <row r="96" spans="1:256" s="21" customFormat="1" ht="25.5" customHeight="1">
      <c r="A96" s="33" t="s">
        <v>148</v>
      </c>
      <c r="B96" s="33"/>
      <c r="C96" s="33"/>
      <c r="D96" s="34" t="s">
        <v>149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="16" customFormat="1" ht="12.75">
      <c r="A97" s="16" t="s">
        <v>150</v>
      </c>
    </row>
    <row r="98" spans="1:256" s="22" customFormat="1" ht="25.5" customHeight="1">
      <c r="A98" s="33" t="s">
        <v>151</v>
      </c>
      <c r="B98" s="33"/>
      <c r="C98" s="33"/>
      <c r="D98" s="35" t="s">
        <v>152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="16" customFormat="1" ht="12.75">
      <c r="A99" s="16" t="s">
        <v>153</v>
      </c>
    </row>
    <row r="100" spans="1:256" s="23" customFormat="1" ht="39" customHeight="1">
      <c r="A100" s="16"/>
      <c r="B100" s="16"/>
      <c r="C100" s="16"/>
      <c r="D100" s="32" t="s">
        <v>154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="16" customFormat="1" ht="12.75">
      <c r="D101" s="16" t="s">
        <v>155</v>
      </c>
    </row>
    <row r="102" s="16" customFormat="1" ht="12.75">
      <c r="D102" s="16" t="s">
        <v>156</v>
      </c>
    </row>
    <row r="103" s="16" customFormat="1" ht="12.75">
      <c r="D103" s="16" t="s">
        <v>157</v>
      </c>
    </row>
    <row r="104" s="16" customFormat="1" ht="12.75">
      <c r="D104" s="16" t="s">
        <v>158</v>
      </c>
    </row>
    <row r="105" spans="1:256" s="23" customFormat="1" ht="39" customHeight="1">
      <c r="A105" s="16"/>
      <c r="B105" s="16"/>
      <c r="C105" s="16"/>
      <c r="D105" s="32" t="s">
        <v>159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23" customFormat="1" ht="26.25" customHeight="1">
      <c r="A106" s="32" t="s">
        <v>160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="16" customFormat="1" ht="3" customHeight="1"/>
  </sheetData>
  <sheetProtection selectLockedCells="1" selectUnlockedCells="1"/>
  <mergeCells count="758">
    <mergeCell ref="A10:FK10"/>
    <mergeCell ref="A11:FK11"/>
    <mergeCell ref="A12:FK12"/>
    <mergeCell ref="CB13:CK13"/>
    <mergeCell ref="B15:AU15"/>
    <mergeCell ref="AV15:EM15"/>
    <mergeCell ref="B16:AU16"/>
    <mergeCell ref="AV16:EM16"/>
    <mergeCell ref="B17:AU17"/>
    <mergeCell ref="AV17:EM17"/>
    <mergeCell ref="B18:AU18"/>
    <mergeCell ref="AV18:EM18"/>
    <mergeCell ref="B19:AU19"/>
    <mergeCell ref="AV19:EM19"/>
    <mergeCell ref="A21:J23"/>
    <mergeCell ref="K21:T23"/>
    <mergeCell ref="U21:AD23"/>
    <mergeCell ref="AE21:EM21"/>
    <mergeCell ref="DP23:EA23"/>
    <mergeCell ref="EB23:EM23"/>
    <mergeCell ref="EN21:EY23"/>
    <mergeCell ref="EZ21:FK23"/>
    <mergeCell ref="AE22:AK23"/>
    <mergeCell ref="AL22:AX23"/>
    <mergeCell ref="AY22:BM23"/>
    <mergeCell ref="BN22:BX23"/>
    <mergeCell ref="BY22:CI23"/>
    <mergeCell ref="CJ22:CY23"/>
    <mergeCell ref="CZ22:DO23"/>
    <mergeCell ref="DP22:EM22"/>
    <mergeCell ref="A24:J24"/>
    <mergeCell ref="K24:T24"/>
    <mergeCell ref="U24:AD24"/>
    <mergeCell ref="AE24:AK24"/>
    <mergeCell ref="AL24:AX24"/>
    <mergeCell ref="AY24:BM24"/>
    <mergeCell ref="BN24:BX24"/>
    <mergeCell ref="BY24:CI24"/>
    <mergeCell ref="CJ24:CY24"/>
    <mergeCell ref="CZ24:DO24"/>
    <mergeCell ref="DP24:EA24"/>
    <mergeCell ref="EB24:EM24"/>
    <mergeCell ref="EN24:EY24"/>
    <mergeCell ref="EZ24:FK24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5:CY25"/>
    <mergeCell ref="CZ25:DO25"/>
    <mergeCell ref="DP25:EA25"/>
    <mergeCell ref="EB25:EM25"/>
    <mergeCell ref="EN25:EY25"/>
    <mergeCell ref="EZ25:FK25"/>
    <mergeCell ref="A26:J26"/>
    <mergeCell ref="K26:T26"/>
    <mergeCell ref="U26:AD26"/>
    <mergeCell ref="AE26:AK26"/>
    <mergeCell ref="AL26:AX26"/>
    <mergeCell ref="AY26:BM26"/>
    <mergeCell ref="BN26:BX26"/>
    <mergeCell ref="BY26:CI26"/>
    <mergeCell ref="CJ26:CY26"/>
    <mergeCell ref="CZ26:DO26"/>
    <mergeCell ref="DP26:EA26"/>
    <mergeCell ref="EB26:EM26"/>
    <mergeCell ref="EN26:EY26"/>
    <mergeCell ref="EZ26:FK26"/>
    <mergeCell ref="A27:J27"/>
    <mergeCell ref="K27:T27"/>
    <mergeCell ref="U27:AD27"/>
    <mergeCell ref="AE27:AK27"/>
    <mergeCell ref="AL27:AX27"/>
    <mergeCell ref="AY27:BM27"/>
    <mergeCell ref="BN27:BX27"/>
    <mergeCell ref="BY27:CI27"/>
    <mergeCell ref="CJ27:CY27"/>
    <mergeCell ref="CZ27:DO27"/>
    <mergeCell ref="DP27:EA27"/>
    <mergeCell ref="EB27:EM27"/>
    <mergeCell ref="EN27:EY27"/>
    <mergeCell ref="EZ27:FK27"/>
    <mergeCell ref="A28:J28"/>
    <mergeCell ref="K28:T28"/>
    <mergeCell ref="U28:AD28"/>
    <mergeCell ref="AE28:AK28"/>
    <mergeCell ref="AL28:AX28"/>
    <mergeCell ref="AY28:BM28"/>
    <mergeCell ref="BN28:BX28"/>
    <mergeCell ref="BY28:CI28"/>
    <mergeCell ref="CJ28:CY28"/>
    <mergeCell ref="CZ28:DO28"/>
    <mergeCell ref="DP28:EA28"/>
    <mergeCell ref="EB28:EM28"/>
    <mergeCell ref="EN28:EY28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BY29:CI29"/>
    <mergeCell ref="CJ29:CY29"/>
    <mergeCell ref="CZ29:DO29"/>
    <mergeCell ref="DP29:EA29"/>
    <mergeCell ref="EB29:EM29"/>
    <mergeCell ref="EN29:EY29"/>
    <mergeCell ref="EZ29:FK29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CJ30:CY30"/>
    <mergeCell ref="CZ30:DO30"/>
    <mergeCell ref="DP30:EA30"/>
    <mergeCell ref="EB30:EM30"/>
    <mergeCell ref="EN30:EY30"/>
    <mergeCell ref="EZ30:FK30"/>
    <mergeCell ref="A31:J31"/>
    <mergeCell ref="K31:T31"/>
    <mergeCell ref="U31:AD31"/>
    <mergeCell ref="AE31:AK31"/>
    <mergeCell ref="AL31:AX31"/>
    <mergeCell ref="AY31:BM31"/>
    <mergeCell ref="BN31:BX31"/>
    <mergeCell ref="BY31:CI31"/>
    <mergeCell ref="CJ31:CY31"/>
    <mergeCell ref="CZ31:DO31"/>
    <mergeCell ref="DP31:EA31"/>
    <mergeCell ref="EB31:EM31"/>
    <mergeCell ref="EN31:EY31"/>
    <mergeCell ref="EZ31:FK31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CJ32:CY32"/>
    <mergeCell ref="CZ32:DO32"/>
    <mergeCell ref="DP32:EA32"/>
    <mergeCell ref="EB32:EM32"/>
    <mergeCell ref="EN32:EY32"/>
    <mergeCell ref="EZ32:FK32"/>
    <mergeCell ref="A33:J33"/>
    <mergeCell ref="K33:T33"/>
    <mergeCell ref="U33:AD33"/>
    <mergeCell ref="AE33:AK33"/>
    <mergeCell ref="AL33:AX33"/>
    <mergeCell ref="AY33:BM33"/>
    <mergeCell ref="BN33:BX33"/>
    <mergeCell ref="BY33:CI33"/>
    <mergeCell ref="CJ33:CY33"/>
    <mergeCell ref="CZ33:DO33"/>
    <mergeCell ref="DP33:EA33"/>
    <mergeCell ref="EB33:EM33"/>
    <mergeCell ref="EN33:EY33"/>
    <mergeCell ref="EZ33:FK33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CJ34:CY34"/>
    <mergeCell ref="CZ34:DO34"/>
    <mergeCell ref="DP34:EA34"/>
    <mergeCell ref="EB34:EM34"/>
    <mergeCell ref="EN34:EY34"/>
    <mergeCell ref="EZ34:FK34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CJ35:CY35"/>
    <mergeCell ref="CZ35:DO35"/>
    <mergeCell ref="DP35:EA35"/>
    <mergeCell ref="EB35:EM35"/>
    <mergeCell ref="EN35:EY35"/>
    <mergeCell ref="EZ35:FK35"/>
    <mergeCell ref="A36:J36"/>
    <mergeCell ref="K36:T36"/>
    <mergeCell ref="U36:AD36"/>
    <mergeCell ref="AE36:AK36"/>
    <mergeCell ref="AL36:AX36"/>
    <mergeCell ref="AY36:BM36"/>
    <mergeCell ref="BN36:BX36"/>
    <mergeCell ref="BY36:CI36"/>
    <mergeCell ref="CJ36:CY36"/>
    <mergeCell ref="CZ36:DO36"/>
    <mergeCell ref="DP36:EA36"/>
    <mergeCell ref="EB36:EM36"/>
    <mergeCell ref="EN36:EY36"/>
    <mergeCell ref="EZ36:FK36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CJ37:CY37"/>
    <mergeCell ref="CZ37:DO37"/>
    <mergeCell ref="DP37:EA37"/>
    <mergeCell ref="EB37:EM37"/>
    <mergeCell ref="EN37:EY37"/>
    <mergeCell ref="EZ37:FK37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CJ38:CY38"/>
    <mergeCell ref="CZ38:DO38"/>
    <mergeCell ref="DP38:EA38"/>
    <mergeCell ref="EB38:EM38"/>
    <mergeCell ref="EN38:EY38"/>
    <mergeCell ref="EZ38:FK38"/>
    <mergeCell ref="A39:J39"/>
    <mergeCell ref="K39:T39"/>
    <mergeCell ref="U39:AD39"/>
    <mergeCell ref="AE39:AK39"/>
    <mergeCell ref="AL39:AX39"/>
    <mergeCell ref="AY39:BM39"/>
    <mergeCell ref="BN39:BX39"/>
    <mergeCell ref="BY39:CI39"/>
    <mergeCell ref="CJ39:CY39"/>
    <mergeCell ref="CZ39:DO39"/>
    <mergeCell ref="DP39:EA39"/>
    <mergeCell ref="EB39:EM39"/>
    <mergeCell ref="EN39:EY39"/>
    <mergeCell ref="EZ39:FK39"/>
    <mergeCell ref="A40:J40"/>
    <mergeCell ref="K40:T40"/>
    <mergeCell ref="U40:AD40"/>
    <mergeCell ref="AE40:AK40"/>
    <mergeCell ref="AL40:AX40"/>
    <mergeCell ref="AY40:BM40"/>
    <mergeCell ref="BN40:BX40"/>
    <mergeCell ref="BY40:CI40"/>
    <mergeCell ref="CJ40:CY40"/>
    <mergeCell ref="CZ40:DO40"/>
    <mergeCell ref="DP40:EA40"/>
    <mergeCell ref="EB40:EM40"/>
    <mergeCell ref="EN40:EY40"/>
    <mergeCell ref="EZ40:FK40"/>
    <mergeCell ref="A41:J41"/>
    <mergeCell ref="K41:T41"/>
    <mergeCell ref="U41:AD41"/>
    <mergeCell ref="AE41:AK41"/>
    <mergeCell ref="AL41:AX41"/>
    <mergeCell ref="AY41:BM41"/>
    <mergeCell ref="BN41:BX41"/>
    <mergeCell ref="BY41:CI41"/>
    <mergeCell ref="CJ41:CY41"/>
    <mergeCell ref="CZ41:DO41"/>
    <mergeCell ref="DP41:EA41"/>
    <mergeCell ref="EB41:EM41"/>
    <mergeCell ref="EN41:EY41"/>
    <mergeCell ref="EZ41:FK41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CZ42:DO42"/>
    <mergeCell ref="DP42:EA42"/>
    <mergeCell ref="EB42:EM42"/>
    <mergeCell ref="EN42:EY42"/>
    <mergeCell ref="EZ42:FK42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CJ43:CY43"/>
    <mergeCell ref="CZ43:DO43"/>
    <mergeCell ref="DP43:EA43"/>
    <mergeCell ref="EB43:EM43"/>
    <mergeCell ref="EN43:EY43"/>
    <mergeCell ref="EZ43:FK43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CZ44:DO44"/>
    <mergeCell ref="DP44:EA44"/>
    <mergeCell ref="EB44:EM44"/>
    <mergeCell ref="EN44:EY44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CJ45:CY45"/>
    <mergeCell ref="CZ45:DO45"/>
    <mergeCell ref="DP45:EA45"/>
    <mergeCell ref="EB45:EM45"/>
    <mergeCell ref="EN45:EY45"/>
    <mergeCell ref="EZ45:FK45"/>
    <mergeCell ref="A46:J46"/>
    <mergeCell ref="K46:T46"/>
    <mergeCell ref="U46:AD46"/>
    <mergeCell ref="AE46:AK46"/>
    <mergeCell ref="AL46:AX46"/>
    <mergeCell ref="AY46:BM46"/>
    <mergeCell ref="BN46:BX46"/>
    <mergeCell ref="BY46:CI46"/>
    <mergeCell ref="CJ46:CY46"/>
    <mergeCell ref="CZ46:DO46"/>
    <mergeCell ref="DP46:EA46"/>
    <mergeCell ref="EB46:EM46"/>
    <mergeCell ref="EN46:EY46"/>
    <mergeCell ref="EZ46:FK46"/>
    <mergeCell ref="A47:J47"/>
    <mergeCell ref="K47:T47"/>
    <mergeCell ref="U47:AD47"/>
    <mergeCell ref="AE47:AK47"/>
    <mergeCell ref="AL47:AX47"/>
    <mergeCell ref="AY47:BM47"/>
    <mergeCell ref="BN47:BX47"/>
    <mergeCell ref="BY47:CI47"/>
    <mergeCell ref="CJ47:CY47"/>
    <mergeCell ref="CZ47:DO47"/>
    <mergeCell ref="DP47:EA47"/>
    <mergeCell ref="EB47:EM47"/>
    <mergeCell ref="EN47:EY47"/>
    <mergeCell ref="EZ47:FK47"/>
    <mergeCell ref="A48:J48"/>
    <mergeCell ref="K48:T48"/>
    <mergeCell ref="U48:AD48"/>
    <mergeCell ref="AE48:AK48"/>
    <mergeCell ref="AL48:AX48"/>
    <mergeCell ref="AY48:BM48"/>
    <mergeCell ref="BN48:BX48"/>
    <mergeCell ref="BY48:CI48"/>
    <mergeCell ref="CJ48:CY48"/>
    <mergeCell ref="CZ48:DO48"/>
    <mergeCell ref="DP48:EA48"/>
    <mergeCell ref="EB48:EM48"/>
    <mergeCell ref="EN48:EY48"/>
    <mergeCell ref="EZ48:FK48"/>
    <mergeCell ref="A49:J49"/>
    <mergeCell ref="K49:T49"/>
    <mergeCell ref="U49:AD49"/>
    <mergeCell ref="AE49:AK49"/>
    <mergeCell ref="AL49:AX49"/>
    <mergeCell ref="AY49:BM49"/>
    <mergeCell ref="BN49:BX49"/>
    <mergeCell ref="BY49:CI49"/>
    <mergeCell ref="CJ49:CY49"/>
    <mergeCell ref="CZ49:DO49"/>
    <mergeCell ref="DP49:EA49"/>
    <mergeCell ref="EB49:EM49"/>
    <mergeCell ref="EN49:EY49"/>
    <mergeCell ref="EZ49:FK49"/>
    <mergeCell ref="A50:J50"/>
    <mergeCell ref="K50:T50"/>
    <mergeCell ref="U50:AD50"/>
    <mergeCell ref="AE50:AK50"/>
    <mergeCell ref="AL50:AX50"/>
    <mergeCell ref="AY50:BM50"/>
    <mergeCell ref="BN50:BX50"/>
    <mergeCell ref="BY50:CI50"/>
    <mergeCell ref="CJ50:CY50"/>
    <mergeCell ref="CZ50:DO50"/>
    <mergeCell ref="DP50:EA50"/>
    <mergeCell ref="EB50:EM50"/>
    <mergeCell ref="EN50:EY50"/>
    <mergeCell ref="EZ50:FK50"/>
    <mergeCell ref="A51:J51"/>
    <mergeCell ref="K51:T51"/>
    <mergeCell ref="U51:AD51"/>
    <mergeCell ref="AE51:AK51"/>
    <mergeCell ref="AL51:AX51"/>
    <mergeCell ref="AY51:BM51"/>
    <mergeCell ref="BN51:BX51"/>
    <mergeCell ref="BY51:CI51"/>
    <mergeCell ref="CJ51:CY51"/>
    <mergeCell ref="CZ51:DO51"/>
    <mergeCell ref="DP51:EA51"/>
    <mergeCell ref="EB51:EM51"/>
    <mergeCell ref="EN51:EY51"/>
    <mergeCell ref="EZ51:FK51"/>
    <mergeCell ref="A52:J52"/>
    <mergeCell ref="K52:T52"/>
    <mergeCell ref="U52:AD52"/>
    <mergeCell ref="AE52:AK52"/>
    <mergeCell ref="AL52:AX52"/>
    <mergeCell ref="AY52:BM52"/>
    <mergeCell ref="BN52:BX52"/>
    <mergeCell ref="BY52:CI52"/>
    <mergeCell ref="CJ52:CY52"/>
    <mergeCell ref="CZ52:DO52"/>
    <mergeCell ref="DP52:EA52"/>
    <mergeCell ref="EB52:EM52"/>
    <mergeCell ref="EN52:EY52"/>
    <mergeCell ref="EZ52:FK52"/>
    <mergeCell ref="A53:J53"/>
    <mergeCell ref="K53:T53"/>
    <mergeCell ref="U53:AD53"/>
    <mergeCell ref="AE53:AK53"/>
    <mergeCell ref="AL53:AX53"/>
    <mergeCell ref="AY53:BM53"/>
    <mergeCell ref="BN53:BX53"/>
    <mergeCell ref="BY53:CI53"/>
    <mergeCell ref="CJ53:CY53"/>
    <mergeCell ref="CZ53:DO53"/>
    <mergeCell ref="DP53:EA53"/>
    <mergeCell ref="EB53:EM53"/>
    <mergeCell ref="EN53:EY53"/>
    <mergeCell ref="EZ53:FK53"/>
    <mergeCell ref="A54:J54"/>
    <mergeCell ref="K54:T54"/>
    <mergeCell ref="U54:AD54"/>
    <mergeCell ref="AE54:AK54"/>
    <mergeCell ref="AL54:AX54"/>
    <mergeCell ref="AY54:BM54"/>
    <mergeCell ref="BN54:BX54"/>
    <mergeCell ref="BY54:CI54"/>
    <mergeCell ref="CJ54:CY54"/>
    <mergeCell ref="CZ54:DO54"/>
    <mergeCell ref="DP54:EA54"/>
    <mergeCell ref="EB54:EM54"/>
    <mergeCell ref="EN54:EY54"/>
    <mergeCell ref="EZ54:FK54"/>
    <mergeCell ref="A55:J55"/>
    <mergeCell ref="K55:T55"/>
    <mergeCell ref="U55:AD55"/>
    <mergeCell ref="AE55:AK55"/>
    <mergeCell ref="AL55:AX55"/>
    <mergeCell ref="AY55:BM55"/>
    <mergeCell ref="BN55:BX55"/>
    <mergeCell ref="BY55:CI55"/>
    <mergeCell ref="CJ55:CY55"/>
    <mergeCell ref="CZ55:DO55"/>
    <mergeCell ref="DP55:EA55"/>
    <mergeCell ref="EB55:EM55"/>
    <mergeCell ref="EN55:EY55"/>
    <mergeCell ref="EZ55:FK55"/>
    <mergeCell ref="A56:J56"/>
    <mergeCell ref="K56:T56"/>
    <mergeCell ref="U56:AD56"/>
    <mergeCell ref="AE56:AK56"/>
    <mergeCell ref="AL56:AX56"/>
    <mergeCell ref="AY56:BM56"/>
    <mergeCell ref="BN56:BX56"/>
    <mergeCell ref="BY56:CI56"/>
    <mergeCell ref="CJ56:CY56"/>
    <mergeCell ref="CZ56:DO56"/>
    <mergeCell ref="DP56:EA56"/>
    <mergeCell ref="EB56:EM56"/>
    <mergeCell ref="EN56:EY56"/>
    <mergeCell ref="EZ56:FK56"/>
    <mergeCell ref="A57:J57"/>
    <mergeCell ref="K57:T57"/>
    <mergeCell ref="U57:AD57"/>
    <mergeCell ref="AE57:AK57"/>
    <mergeCell ref="AL57:AX57"/>
    <mergeCell ref="AY57:BM57"/>
    <mergeCell ref="BN57:BX57"/>
    <mergeCell ref="BY57:CI57"/>
    <mergeCell ref="CJ57:CY57"/>
    <mergeCell ref="CZ57:DO57"/>
    <mergeCell ref="DP57:EA57"/>
    <mergeCell ref="EB57:EM57"/>
    <mergeCell ref="EN57:EY57"/>
    <mergeCell ref="EZ57:FK57"/>
    <mergeCell ref="A58:J58"/>
    <mergeCell ref="K58:T58"/>
    <mergeCell ref="U58:AD58"/>
    <mergeCell ref="AE58:AK58"/>
    <mergeCell ref="AL58:AX58"/>
    <mergeCell ref="AY58:BM58"/>
    <mergeCell ref="BN58:BX58"/>
    <mergeCell ref="BY58:CI58"/>
    <mergeCell ref="CJ58:CY58"/>
    <mergeCell ref="CZ58:DO58"/>
    <mergeCell ref="DP58:EA58"/>
    <mergeCell ref="EB58:EM58"/>
    <mergeCell ref="EN58:EY58"/>
    <mergeCell ref="EZ58:FK58"/>
    <mergeCell ref="A59:J59"/>
    <mergeCell ref="K59:T59"/>
    <mergeCell ref="U59:AD59"/>
    <mergeCell ref="AE59:AK59"/>
    <mergeCell ref="AL59:AX59"/>
    <mergeCell ref="AY59:BM59"/>
    <mergeCell ref="BN59:BX59"/>
    <mergeCell ref="BY59:CI59"/>
    <mergeCell ref="CJ59:CY59"/>
    <mergeCell ref="CZ59:DO59"/>
    <mergeCell ref="DP59:EA59"/>
    <mergeCell ref="EB59:EM59"/>
    <mergeCell ref="EN59:EY59"/>
    <mergeCell ref="EZ59:FK59"/>
    <mergeCell ref="A60:J60"/>
    <mergeCell ref="K60:T60"/>
    <mergeCell ref="U60:AD60"/>
    <mergeCell ref="AE60:AK60"/>
    <mergeCell ref="AL60:AX60"/>
    <mergeCell ref="AY60:BM60"/>
    <mergeCell ref="BN60:BX60"/>
    <mergeCell ref="BY60:CI60"/>
    <mergeCell ref="CJ60:CY60"/>
    <mergeCell ref="CZ60:DO60"/>
    <mergeCell ref="DP60:EA60"/>
    <mergeCell ref="EB60:EM60"/>
    <mergeCell ref="EN60:EY60"/>
    <mergeCell ref="EZ60:FK60"/>
    <mergeCell ref="A61:J61"/>
    <mergeCell ref="K61:T61"/>
    <mergeCell ref="U61:AD61"/>
    <mergeCell ref="AE61:AK61"/>
    <mergeCell ref="AL61:AX61"/>
    <mergeCell ref="AY61:BM61"/>
    <mergeCell ref="BN61:BX61"/>
    <mergeCell ref="BY61:CI61"/>
    <mergeCell ref="CJ61:CY61"/>
    <mergeCell ref="CZ61:DO61"/>
    <mergeCell ref="DP61:EA61"/>
    <mergeCell ref="EB61:EM61"/>
    <mergeCell ref="EN61:EY61"/>
    <mergeCell ref="EZ61:FK61"/>
    <mergeCell ref="A62:J62"/>
    <mergeCell ref="K62:T62"/>
    <mergeCell ref="U62:AD62"/>
    <mergeCell ref="AE62:AK62"/>
    <mergeCell ref="AL62:AX62"/>
    <mergeCell ref="AY62:BM62"/>
    <mergeCell ref="BN62:BX62"/>
    <mergeCell ref="BY62:CI62"/>
    <mergeCell ref="CJ62:CY62"/>
    <mergeCell ref="CZ62:DO62"/>
    <mergeCell ref="DP62:EA62"/>
    <mergeCell ref="EB62:EM62"/>
    <mergeCell ref="EN62:EY62"/>
    <mergeCell ref="EZ62:FK62"/>
    <mergeCell ref="A63:J63"/>
    <mergeCell ref="K63:T63"/>
    <mergeCell ref="U63:AD63"/>
    <mergeCell ref="AE63:AK63"/>
    <mergeCell ref="AL63:AX63"/>
    <mergeCell ref="AY63:BM63"/>
    <mergeCell ref="BN63:BX63"/>
    <mergeCell ref="BY63:CI63"/>
    <mergeCell ref="CJ63:CY63"/>
    <mergeCell ref="CZ63:DO63"/>
    <mergeCell ref="DP63:EA63"/>
    <mergeCell ref="EB63:EM63"/>
    <mergeCell ref="EN63:EY63"/>
    <mergeCell ref="EZ63:FK63"/>
    <mergeCell ref="A64:J64"/>
    <mergeCell ref="K64:T64"/>
    <mergeCell ref="U64:AD64"/>
    <mergeCell ref="AE64:AK64"/>
    <mergeCell ref="AL64:AX64"/>
    <mergeCell ref="AY64:BM64"/>
    <mergeCell ref="BN64:BX64"/>
    <mergeCell ref="BY64:CI64"/>
    <mergeCell ref="CJ64:CY64"/>
    <mergeCell ref="CZ64:DO64"/>
    <mergeCell ref="DP64:EA64"/>
    <mergeCell ref="EB64:EM64"/>
    <mergeCell ref="EN64:EY64"/>
    <mergeCell ref="EZ64:FK64"/>
    <mergeCell ref="A65:J65"/>
    <mergeCell ref="K65:T65"/>
    <mergeCell ref="U65:AD65"/>
    <mergeCell ref="AE65:AK65"/>
    <mergeCell ref="AL65:AX65"/>
    <mergeCell ref="AY65:BM65"/>
    <mergeCell ref="BN65:BX65"/>
    <mergeCell ref="BY65:CI65"/>
    <mergeCell ref="CJ65:CY65"/>
    <mergeCell ref="CZ65:DO65"/>
    <mergeCell ref="DP65:EA65"/>
    <mergeCell ref="EB65:EM65"/>
    <mergeCell ref="EN65:EY65"/>
    <mergeCell ref="EZ65:FK65"/>
    <mergeCell ref="A66:J66"/>
    <mergeCell ref="K66:T66"/>
    <mergeCell ref="U66:AD66"/>
    <mergeCell ref="AE66:AK66"/>
    <mergeCell ref="AL66:AX66"/>
    <mergeCell ref="AY66:BM66"/>
    <mergeCell ref="BN66:BX66"/>
    <mergeCell ref="BY66:CI66"/>
    <mergeCell ref="CJ66:CY66"/>
    <mergeCell ref="CZ66:DO66"/>
    <mergeCell ref="DP66:EA66"/>
    <mergeCell ref="EB66:EM66"/>
    <mergeCell ref="EN66:EY66"/>
    <mergeCell ref="EZ66:FK66"/>
    <mergeCell ref="A67:J67"/>
    <mergeCell ref="K67:T67"/>
    <mergeCell ref="U67:AD67"/>
    <mergeCell ref="AE67:AK67"/>
    <mergeCell ref="AL67:AX67"/>
    <mergeCell ref="AY67:BM67"/>
    <mergeCell ref="BN67:BX67"/>
    <mergeCell ref="BY67:CI67"/>
    <mergeCell ref="CJ67:CY67"/>
    <mergeCell ref="CZ67:DO67"/>
    <mergeCell ref="DP67:EA67"/>
    <mergeCell ref="EB67:EM67"/>
    <mergeCell ref="EN67:EY67"/>
    <mergeCell ref="EZ67:FK67"/>
    <mergeCell ref="A68:J68"/>
    <mergeCell ref="K68:T68"/>
    <mergeCell ref="U68:AD68"/>
    <mergeCell ref="AE68:AK68"/>
    <mergeCell ref="AL68:AX68"/>
    <mergeCell ref="AY68:BM68"/>
    <mergeCell ref="BN68:BX68"/>
    <mergeCell ref="BY68:CI68"/>
    <mergeCell ref="CJ68:CY68"/>
    <mergeCell ref="CZ68:DO68"/>
    <mergeCell ref="DP68:EA68"/>
    <mergeCell ref="EB68:EM68"/>
    <mergeCell ref="EN68:EY68"/>
    <mergeCell ref="EZ68:FK68"/>
    <mergeCell ref="A69:J69"/>
    <mergeCell ref="K69:T69"/>
    <mergeCell ref="U69:AD69"/>
    <mergeCell ref="AE69:AK69"/>
    <mergeCell ref="AL69:AX69"/>
    <mergeCell ref="AY69:BM69"/>
    <mergeCell ref="BN69:BX69"/>
    <mergeCell ref="BY69:CI69"/>
    <mergeCell ref="CJ69:CY69"/>
    <mergeCell ref="CZ69:DO69"/>
    <mergeCell ref="DP69:EA69"/>
    <mergeCell ref="EB69:EM69"/>
    <mergeCell ref="EN69:EY69"/>
    <mergeCell ref="EZ69:FK69"/>
    <mergeCell ref="A70:J70"/>
    <mergeCell ref="K70:T70"/>
    <mergeCell ref="U70:AD70"/>
    <mergeCell ref="AE70:AK70"/>
    <mergeCell ref="AL70:AX70"/>
    <mergeCell ref="AY70:BM70"/>
    <mergeCell ref="BN70:BX70"/>
    <mergeCell ref="BY70:CI70"/>
    <mergeCell ref="CJ70:CY70"/>
    <mergeCell ref="CZ70:DO70"/>
    <mergeCell ref="DP70:EA70"/>
    <mergeCell ref="EB70:EM70"/>
    <mergeCell ref="EN70:EY70"/>
    <mergeCell ref="EZ70:FK70"/>
    <mergeCell ref="A71:J71"/>
    <mergeCell ref="K71:T71"/>
    <mergeCell ref="U71:AD71"/>
    <mergeCell ref="AE71:AK71"/>
    <mergeCell ref="AL71:AX71"/>
    <mergeCell ref="AY71:BM71"/>
    <mergeCell ref="BN71:BX71"/>
    <mergeCell ref="BY71:CI71"/>
    <mergeCell ref="CJ71:CY71"/>
    <mergeCell ref="CZ71:DO71"/>
    <mergeCell ref="DP71:EA71"/>
    <mergeCell ref="EB71:EM71"/>
    <mergeCell ref="EN71:EY71"/>
    <mergeCell ref="EZ71:FK71"/>
    <mergeCell ref="A72:J72"/>
    <mergeCell ref="K72:T72"/>
    <mergeCell ref="U72:AD72"/>
    <mergeCell ref="AE72:AK72"/>
    <mergeCell ref="AL72:AX72"/>
    <mergeCell ref="AY72:BM72"/>
    <mergeCell ref="BN72:BX72"/>
    <mergeCell ref="BY72:CI72"/>
    <mergeCell ref="EN72:EY72"/>
    <mergeCell ref="EZ72:FK72"/>
    <mergeCell ref="A73:BM73"/>
    <mergeCell ref="BN73:BX73"/>
    <mergeCell ref="BY73:FK73"/>
    <mergeCell ref="CJ72:CY72"/>
    <mergeCell ref="CZ72:DO72"/>
    <mergeCell ref="DP72:EA72"/>
    <mergeCell ref="EB72:EM72"/>
    <mergeCell ref="A74:BM74"/>
    <mergeCell ref="BN74:BX74"/>
    <mergeCell ref="BY74:FK74"/>
    <mergeCell ref="A75:BM75"/>
    <mergeCell ref="BN75:BX75"/>
    <mergeCell ref="BY75:FK75"/>
    <mergeCell ref="A76:BM76"/>
    <mergeCell ref="BN76:BX76"/>
    <mergeCell ref="BY76:FK76"/>
    <mergeCell ref="A77:BM77"/>
    <mergeCell ref="BN77:BX77"/>
    <mergeCell ref="BY77:FK77"/>
    <mergeCell ref="A79:BX79"/>
    <mergeCell ref="CB79:CS79"/>
    <mergeCell ref="DD79:DE79"/>
    <mergeCell ref="DF79:DJ79"/>
    <mergeCell ref="DK79:DL79"/>
    <mergeCell ref="DN79:EC79"/>
    <mergeCell ref="ED79:EG79"/>
    <mergeCell ref="EH79:EK79"/>
    <mergeCell ref="A80:BX80"/>
    <mergeCell ref="CB80:CS80"/>
    <mergeCell ref="DD80:EN80"/>
    <mergeCell ref="A85:FK85"/>
    <mergeCell ref="A86:B86"/>
    <mergeCell ref="C86:FK86"/>
    <mergeCell ref="A88:B88"/>
    <mergeCell ref="C88:FK88"/>
    <mergeCell ref="A91:B91"/>
    <mergeCell ref="C91:FK91"/>
    <mergeCell ref="A93:B93"/>
    <mergeCell ref="C93:FK93"/>
    <mergeCell ref="D100:FK100"/>
    <mergeCell ref="D105:FK105"/>
    <mergeCell ref="A106:FK106"/>
    <mergeCell ref="A96:C96"/>
    <mergeCell ref="D96:FK96"/>
    <mergeCell ref="A98:C98"/>
    <mergeCell ref="D98:FK98"/>
  </mergeCells>
  <printOptions/>
  <pageMargins left="0.14027777777777778" right="0.3597222222222222" top="0.393055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2015-04-13T05:43:53Z</cp:lastPrinted>
  <dcterms:modified xsi:type="dcterms:W3CDTF">2015-04-13T05:49:01Z</dcterms:modified>
  <cp:category/>
  <cp:version/>
  <cp:contentType/>
  <cp:contentStatus/>
</cp:coreProperties>
</file>